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CURSUSAANBOD - STRATEGISCH BEHEER\Actuele topics rond leren\OPLEIDINGSPLANNEN\"/>
    </mc:Choice>
  </mc:AlternateContent>
  <xr:revisionPtr revIDLastSave="0" documentId="8_{14FA7C62-8D49-4945-A658-70BD96B766F0}" xr6:coauthVersionLast="36" xr6:coauthVersionMax="36" xr10:uidLastSave="{00000000-0000-0000-0000-000000000000}"/>
  <bookViews>
    <workbookView xWindow="0" yWindow="0" windowWidth="15330" windowHeight="565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</calcChain>
</file>

<file path=xl/sharedStrings.xml><?xml version="1.0" encoding="utf-8"?>
<sst xmlns="http://schemas.openxmlformats.org/spreadsheetml/2006/main" count="72" uniqueCount="63">
  <si>
    <t>SECTORTECHNISCH</t>
  </si>
  <si>
    <t>…</t>
  </si>
  <si>
    <t>INFORMATICA</t>
  </si>
  <si>
    <t>COMMUNICATIEVAARDIGHEDEN</t>
  </si>
  <si>
    <t>TALEN</t>
  </si>
  <si>
    <t>TOTALEN</t>
  </si>
  <si>
    <t>Categorie / titel opleiding</t>
  </si>
  <si>
    <t>BEDRIJFSEIGEN KENNIS</t>
  </si>
  <si>
    <t>Opleidingsverstrekker: 
intern / extern 
(evt. naam, wanneer reeds gekend)</t>
  </si>
  <si>
    <t>Kost</t>
  </si>
  <si>
    <t>Leerdoel</t>
  </si>
  <si>
    <t>Wettelijke verplichting</t>
  </si>
  <si>
    <t>Incoterms 2010</t>
  </si>
  <si>
    <t>ADR</t>
  </si>
  <si>
    <t>Basishandelingen binnen een rekenblad (spreadsheet) kunnen uitvoeren, zoals invoer van gegevens, layout, eenvoudige berekeningen, kopiëren, …</t>
  </si>
  <si>
    <t>Op de hoogte zijn van de Incoterms-regelgeving 2010 en deze kunnen toepassen in de eigen klantendossiers</t>
  </si>
  <si>
    <t>Veiligheidsprocedures</t>
  </si>
  <si>
    <t>EHBO</t>
  </si>
  <si>
    <t>Stress-symptomen kunnen detecteren en er met een aantal gerichte technieken verbetering in kunnen brengen op individueel niveau</t>
  </si>
  <si>
    <t>Stressmanagement werknemer</t>
  </si>
  <si>
    <t>Een levensbedreigende medische situatie herkennen en 1ste hulp verlenen tot gespecialiseerde diensten ter plaatse zijn</t>
  </si>
  <si>
    <t>Diversiteit leidinggevende</t>
  </si>
  <si>
    <t>Groepstraining</t>
  </si>
  <si>
    <t>Excel basis</t>
  </si>
  <si>
    <t>CRM-software (SAP, Navision,…): operationele kennis</t>
  </si>
  <si>
    <t>Constructief omgaan met verbale agressie, emoties en conflicten</t>
  </si>
  <si>
    <t>Coachen van medewerkers</t>
  </si>
  <si>
    <t>Op de hoogte zijn en op de werkvloer kunnen toepassen van de opgelegde veiligheidsregels</t>
  </si>
  <si>
    <r>
      <t xml:space="preserve">Type 1
</t>
    </r>
    <r>
      <rPr>
        <i/>
        <sz val="11"/>
        <color theme="1"/>
        <rFont val="Calibri"/>
        <family val="2"/>
        <scheme val="minor"/>
      </rPr>
      <t>bv. Planners wegtransport</t>
    </r>
  </si>
  <si>
    <r>
      <t xml:space="preserve">Type 3
</t>
    </r>
    <r>
      <rPr>
        <i/>
        <sz val="11"/>
        <color theme="1"/>
        <rFont val="Calibri"/>
        <family val="2"/>
        <scheme val="minor"/>
      </rPr>
      <t>bv. Expeditie</t>
    </r>
  </si>
  <si>
    <r>
      <t xml:space="preserve">Type 2
</t>
    </r>
    <r>
      <rPr>
        <i/>
        <sz val="11"/>
        <color theme="1"/>
        <rFont val="Calibri"/>
        <family val="2"/>
        <scheme val="minor"/>
      </rPr>
      <t>bv. Customer Service import en export</t>
    </r>
  </si>
  <si>
    <t>Assertiviteit  in moeilijke situaties</t>
  </si>
  <si>
    <t>Leermethode (groepstraining, 
e-learning, coaching,…)</t>
  </si>
  <si>
    <t>JA /NEE</t>
  </si>
  <si>
    <t>najaar 2018</t>
  </si>
  <si>
    <t>LOGOS</t>
  </si>
  <si>
    <t>Frans telefoneren</t>
  </si>
  <si>
    <t xml:space="preserve">Duits: mondeling </t>
  </si>
  <si>
    <t>Mondeling kunnen communiceren op een voldoende vlotte en correcte manier over lopende klantdossiers</t>
  </si>
  <si>
    <t xml:space="preserve">Wanneer in te plannen?
(start - einddatum)                         </t>
  </si>
  <si>
    <t xml:space="preserve">De voorschriften van de reglementeringen ADR kunnen toepassen </t>
  </si>
  <si>
    <t>interne trainer</t>
  </si>
  <si>
    <t>14/4/18 - 28/4/18</t>
  </si>
  <si>
    <t>WELZIJN</t>
  </si>
  <si>
    <t>Op een open manier naar verschillen leren kijken, verschillen in gedrag bespreekbaar  maken en tot afspraken  komen rond samenwerking</t>
  </si>
  <si>
    <t>Bemerkingen</t>
  </si>
  <si>
    <t>Opleiding 
voltooid?</t>
  </si>
  <si>
    <t>OK</t>
  </si>
  <si>
    <t>Inschrijving OK</t>
  </si>
  <si>
    <t>Duurtijd uren (dagdelen, dagen…)</t>
  </si>
  <si>
    <t>Externe firma</t>
  </si>
  <si>
    <t>Financiering</t>
  </si>
  <si>
    <t>LOGOS subsidies</t>
  </si>
  <si>
    <t>KMO-portefeuille</t>
  </si>
  <si>
    <t>Betaald Educatief verlof</t>
  </si>
  <si>
    <t>Aantal betrokken medewerkers  
(per functie / afdeling)</t>
  </si>
  <si>
    <t>Rekening houdend met de cao, is het aangewezen om 2 aparte tabellen op te maken: één voor de werknemers tot 45 jaar en een andere voor de werknemers van 45 jaar en ouder.</t>
  </si>
  <si>
    <t xml:space="preserve"> 6 dagen per bediende
 (waarvan gemiddeld 2 dagen voorbehouden voor bedienden van 45 jaar en ouder) 
</t>
  </si>
  <si>
    <t>ondernemingen &gt; 20 bedienden</t>
  </si>
  <si>
    <r>
      <t xml:space="preserve">ondernemingen </t>
    </r>
    <r>
      <rPr>
        <sz val="11"/>
        <rFont val="Calibri"/>
        <family val="2"/>
      </rPr>
      <t xml:space="preserve">≤ </t>
    </r>
    <r>
      <rPr>
        <sz val="11"/>
        <rFont val="Calibri"/>
        <family val="2"/>
        <scheme val="minor"/>
      </rPr>
      <t>20 bedienden</t>
    </r>
  </si>
  <si>
    <r>
      <rPr>
        <b/>
        <u/>
        <sz val="18"/>
        <color rgb="FFC00000"/>
        <rFont val="Calibri"/>
        <family val="2"/>
        <scheme val="minor"/>
      </rPr>
      <t>MODEL VAN EEN OPLEIDINGSPLAN  (</t>
    </r>
    <r>
      <rPr>
        <b/>
        <u val="double"/>
        <sz val="18"/>
        <color rgb="FFC00000"/>
        <rFont val="Calibri"/>
        <family val="2"/>
        <scheme val="minor"/>
      </rPr>
      <t>per organisatie-RSZ-nr. of groep</t>
    </r>
    <r>
      <rPr>
        <b/>
        <u/>
        <sz val="18"/>
        <color rgb="FFC00000"/>
        <rFont val="Calibri"/>
        <family val="2"/>
        <scheme val="minor"/>
      </rPr>
      <t>)</t>
    </r>
  </si>
  <si>
    <t xml:space="preserve">9 dagen per bediende
 (waarvan gemiddeld 2 dagen voorbehouden voor bedienden van 45 jaar en ouder) 
</t>
  </si>
  <si>
    <t>Belangrijk ! De CAO permanente vorming binnen het PC 226 vind je hier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</si>
</sst>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1];[Red]\-#,##0\ [$€-1]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sz val="11"/>
      <name val="Calibri"/>
      <family val="2"/>
    </font>
    <font>
      <b/>
      <u/>
      <sz val="18"/>
      <color rgb="FFC00000"/>
      <name val="Calibri"/>
      <family val="2"/>
      <scheme val="minor"/>
    </font>
    <font>
      <b/>
      <u val="double"/>
      <sz val="18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thin">
        <color indexed="64"/>
      </right>
      <top style="thin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rgb="FFC00000"/>
      </top>
      <bottom/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indexed="64"/>
      </right>
      <top/>
      <bottom style="thin">
        <color rgb="FFC00000"/>
      </bottom>
      <diagonal/>
    </border>
    <border>
      <left style="thin">
        <color indexed="64"/>
      </left>
      <right/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rgb="FFC00000"/>
      </right>
      <top style="thin">
        <color rgb="FFC00000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7" fillId="0" borderId="1" xfId="0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7" fontId="5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5" xfId="1" applyBorder="1" applyAlignment="1">
      <alignment horizontal="center" wrapText="1"/>
    </xf>
    <xf numFmtId="0" fontId="13" fillId="0" borderId="6" xfId="1" applyBorder="1" applyAlignment="1">
      <alignment horizontal="center" wrapText="1"/>
    </xf>
    <xf numFmtId="0" fontId="13" fillId="0" borderId="12" xfId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76375" cy="794395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1476375" cy="7943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ogosinform.be/nl/werkgevers/opleiding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6"/>
  <sheetViews>
    <sheetView tabSelected="1" workbookViewId="0">
      <selection activeCell="F7" sqref="F7:L7"/>
    </sheetView>
  </sheetViews>
  <sheetFormatPr defaultRowHeight="15" x14ac:dyDescent="0.25"/>
  <cols>
    <col min="1" max="1" width="35.140625" style="2" customWidth="1"/>
    <col min="2" max="2" width="38.42578125" style="4" customWidth="1"/>
    <col min="3" max="3" width="13.42578125" style="4" customWidth="1"/>
    <col min="4" max="4" width="21.42578125" style="4" bestFit="1" customWidth="1"/>
    <col min="5" max="6" width="15.7109375" style="4" customWidth="1"/>
    <col min="7" max="7" width="18.140625" style="4" customWidth="1"/>
    <col min="8" max="8" width="16" style="4" customWidth="1"/>
    <col min="9" max="9" width="27.85546875" style="4" customWidth="1"/>
    <col min="10" max="10" width="23.85546875" style="4" customWidth="1"/>
    <col min="11" max="11" width="15.7109375" style="3" customWidth="1"/>
    <col min="12" max="14" width="15.7109375" style="4" customWidth="1"/>
    <col min="15" max="15" width="12.7109375" style="19" customWidth="1"/>
    <col min="16" max="16" width="26.140625" bestFit="1" customWidth="1"/>
  </cols>
  <sheetData>
    <row r="1" spans="1:16" x14ac:dyDescent="0.25">
      <c r="K1" s="4"/>
      <c r="L1"/>
      <c r="M1"/>
      <c r="N1"/>
      <c r="O1"/>
    </row>
    <row r="2" spans="1:16" ht="15.75" customHeight="1" x14ac:dyDescent="0.25">
      <c r="B2" s="40" t="s">
        <v>60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15.75" customHeight="1" x14ac:dyDescent="0.2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15" customHeight="1" x14ac:dyDescent="0.2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x14ac:dyDescent="0.2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 x14ac:dyDescent="0.25">
      <c r="B6" s="28"/>
      <c r="C6" s="28"/>
      <c r="D6" s="28"/>
      <c r="E6" s="28"/>
      <c r="F6" s="28"/>
      <c r="G6" s="28"/>
      <c r="H6" s="28"/>
      <c r="I6" s="28"/>
      <c r="J6" s="28"/>
      <c r="K6" s="28"/>
      <c r="L6"/>
      <c r="M6"/>
      <c r="N6"/>
      <c r="O6"/>
    </row>
    <row r="7" spans="1:16" ht="15" customHeight="1" x14ac:dyDescent="0.25">
      <c r="B7" s="28"/>
      <c r="F7" s="47" t="s">
        <v>62</v>
      </c>
      <c r="G7" s="48"/>
      <c r="H7" s="48"/>
      <c r="I7" s="48"/>
      <c r="J7" s="48"/>
      <c r="K7" s="48"/>
      <c r="L7" s="49"/>
      <c r="M7"/>
      <c r="N7"/>
      <c r="O7"/>
    </row>
    <row r="8" spans="1:16" ht="45" customHeight="1" x14ac:dyDescent="0.25">
      <c r="B8" s="28"/>
      <c r="F8" s="42" t="s">
        <v>59</v>
      </c>
      <c r="G8" s="43"/>
      <c r="H8" s="42" t="s">
        <v>57</v>
      </c>
      <c r="I8" s="44"/>
      <c r="J8" s="44"/>
      <c r="K8" s="44"/>
      <c r="L8" s="43"/>
      <c r="M8"/>
      <c r="N8"/>
      <c r="O8"/>
    </row>
    <row r="9" spans="1:16" ht="43.5" customHeight="1" x14ac:dyDescent="0.25">
      <c r="B9" s="28"/>
      <c r="F9" s="45" t="s">
        <v>58</v>
      </c>
      <c r="G9" s="46"/>
      <c r="H9" s="42" t="s">
        <v>61</v>
      </c>
      <c r="I9" s="44"/>
      <c r="J9" s="44"/>
      <c r="K9" s="44"/>
      <c r="L9" s="43"/>
      <c r="M9"/>
      <c r="N9"/>
      <c r="O9"/>
    </row>
    <row r="10" spans="1:16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/>
      <c r="M10"/>
      <c r="N10"/>
      <c r="O10"/>
    </row>
    <row r="12" spans="1:16" ht="69.75" customHeight="1" x14ac:dyDescent="0.25">
      <c r="A12" s="5" t="s">
        <v>6</v>
      </c>
      <c r="B12" s="6" t="s">
        <v>10</v>
      </c>
      <c r="C12" s="6" t="s">
        <v>11</v>
      </c>
      <c r="D12" s="37" t="s">
        <v>55</v>
      </c>
      <c r="E12" s="38"/>
      <c r="F12" s="39"/>
      <c r="G12" s="6" t="s">
        <v>32</v>
      </c>
      <c r="H12" s="6" t="s">
        <v>49</v>
      </c>
      <c r="I12" s="6" t="s">
        <v>8</v>
      </c>
      <c r="J12" s="7" t="s">
        <v>39</v>
      </c>
      <c r="K12" s="8" t="s">
        <v>9</v>
      </c>
      <c r="L12" s="34" t="s">
        <v>51</v>
      </c>
      <c r="M12" s="35"/>
      <c r="N12" s="35"/>
      <c r="O12" s="8" t="s">
        <v>46</v>
      </c>
      <c r="P12" s="8" t="s">
        <v>45</v>
      </c>
    </row>
    <row r="13" spans="1:16" ht="60.75" x14ac:dyDescent="0.25">
      <c r="A13" s="9"/>
      <c r="B13" s="10"/>
      <c r="C13" s="10"/>
      <c r="D13" s="10" t="s">
        <v>28</v>
      </c>
      <c r="E13" s="10" t="s">
        <v>30</v>
      </c>
      <c r="F13" s="10" t="s">
        <v>29</v>
      </c>
      <c r="G13" s="10"/>
      <c r="H13" s="6"/>
      <c r="I13" s="11"/>
      <c r="J13" s="10"/>
      <c r="K13" s="11"/>
      <c r="L13" s="11" t="s">
        <v>52</v>
      </c>
      <c r="M13" s="11" t="s">
        <v>53</v>
      </c>
      <c r="N13" s="11" t="s">
        <v>54</v>
      </c>
      <c r="O13" s="18"/>
      <c r="P13" s="1"/>
    </row>
    <row r="14" spans="1:16" ht="15.75" x14ac:dyDescent="0.25">
      <c r="A14" s="12" t="s">
        <v>0</v>
      </c>
      <c r="B14" s="11"/>
      <c r="C14" s="13"/>
      <c r="D14" s="11"/>
      <c r="E14" s="11"/>
      <c r="F14" s="11"/>
      <c r="G14" s="11"/>
      <c r="H14" s="11"/>
      <c r="I14" s="6"/>
      <c r="J14" s="11"/>
      <c r="K14" s="11"/>
      <c r="L14" s="11"/>
      <c r="M14" s="11"/>
      <c r="N14" s="11"/>
      <c r="O14" s="18"/>
      <c r="P14" s="1"/>
    </row>
    <row r="15" spans="1:16" ht="45" x14ac:dyDescent="0.25">
      <c r="A15" s="9" t="s">
        <v>12</v>
      </c>
      <c r="B15" s="15" t="s">
        <v>15</v>
      </c>
      <c r="C15" s="11" t="s">
        <v>33</v>
      </c>
      <c r="D15" s="15">
        <v>0</v>
      </c>
      <c r="E15" s="15">
        <v>1</v>
      </c>
      <c r="F15" s="15">
        <v>3</v>
      </c>
      <c r="G15" s="15" t="s">
        <v>22</v>
      </c>
      <c r="H15" s="15">
        <v>6.5</v>
      </c>
      <c r="I15" s="15" t="s">
        <v>35</v>
      </c>
      <c r="J15" s="15" t="s">
        <v>34</v>
      </c>
      <c r="K15" s="16">
        <v>0</v>
      </c>
      <c r="L15" s="16"/>
      <c r="M15" s="16"/>
      <c r="N15" s="16"/>
      <c r="O15" s="20"/>
      <c r="P15" s="21" t="s">
        <v>48</v>
      </c>
    </row>
    <row r="16" spans="1:16" ht="30" x14ac:dyDescent="0.25">
      <c r="A16" s="9" t="s">
        <v>13</v>
      </c>
      <c r="B16" s="15" t="s">
        <v>40</v>
      </c>
      <c r="C16" s="11" t="s">
        <v>33</v>
      </c>
      <c r="D16" s="15">
        <v>2</v>
      </c>
      <c r="E16" s="15">
        <v>0</v>
      </c>
      <c r="F16" s="15">
        <v>0</v>
      </c>
      <c r="G16" s="15" t="s">
        <v>22</v>
      </c>
      <c r="H16" s="15">
        <v>13</v>
      </c>
      <c r="I16" s="15" t="s">
        <v>41</v>
      </c>
      <c r="J16" s="15" t="s">
        <v>42</v>
      </c>
      <c r="K16" s="15"/>
      <c r="L16" s="15"/>
      <c r="M16" s="15"/>
      <c r="N16" s="15"/>
      <c r="O16" s="20" t="s">
        <v>47</v>
      </c>
      <c r="P16" s="21"/>
    </row>
    <row r="17" spans="1:16" ht="15.75" x14ac:dyDescent="0.25">
      <c r="A17" s="9" t="s">
        <v>1</v>
      </c>
      <c r="B17" s="11"/>
      <c r="C17" s="11"/>
      <c r="D17" s="15"/>
      <c r="E17" s="15"/>
      <c r="F17" s="15"/>
      <c r="G17" s="11"/>
      <c r="H17" s="11"/>
      <c r="I17" s="11"/>
      <c r="J17" s="11"/>
      <c r="K17" s="11"/>
      <c r="L17" s="11"/>
      <c r="M17" s="11"/>
      <c r="N17" s="11"/>
      <c r="O17" s="18"/>
      <c r="P17" s="1"/>
    </row>
    <row r="18" spans="1:16" ht="15.75" x14ac:dyDescent="0.25">
      <c r="A18" s="9"/>
      <c r="B18" s="11"/>
      <c r="C18" s="11"/>
      <c r="D18" s="15"/>
      <c r="E18" s="15"/>
      <c r="F18" s="15"/>
      <c r="G18" s="11"/>
      <c r="H18" s="11"/>
      <c r="I18" s="11"/>
      <c r="J18" s="11"/>
      <c r="K18" s="11"/>
      <c r="L18" s="11"/>
      <c r="M18" s="11"/>
      <c r="N18" s="11"/>
      <c r="O18" s="18"/>
      <c r="P18" s="1"/>
    </row>
    <row r="19" spans="1:16" ht="15.75" x14ac:dyDescent="0.25">
      <c r="A19" s="12" t="s">
        <v>2</v>
      </c>
      <c r="B19" s="11"/>
      <c r="C19" s="11"/>
      <c r="D19" s="15"/>
      <c r="E19" s="15"/>
      <c r="F19" s="15"/>
      <c r="G19" s="11"/>
      <c r="H19" s="11"/>
      <c r="I19" s="11"/>
      <c r="J19" s="11"/>
      <c r="K19" s="11"/>
      <c r="L19" s="11"/>
      <c r="M19" s="11"/>
      <c r="N19" s="11"/>
      <c r="O19" s="18"/>
      <c r="P19" s="1"/>
    </row>
    <row r="20" spans="1:16" ht="60" x14ac:dyDescent="0.25">
      <c r="A20" s="9" t="s">
        <v>23</v>
      </c>
      <c r="B20" s="15" t="s">
        <v>14</v>
      </c>
      <c r="C20" s="11" t="s">
        <v>33</v>
      </c>
      <c r="D20" s="15">
        <v>0</v>
      </c>
      <c r="E20" s="15">
        <v>2</v>
      </c>
      <c r="F20" s="15">
        <v>0</v>
      </c>
      <c r="G20" s="17" t="s">
        <v>22</v>
      </c>
      <c r="H20" s="17">
        <v>13</v>
      </c>
      <c r="I20" s="17" t="s">
        <v>50</v>
      </c>
      <c r="J20" s="22">
        <v>43221</v>
      </c>
      <c r="K20" s="16">
        <v>750</v>
      </c>
      <c r="L20" s="16">
        <f>-2*13*20</f>
        <v>-520</v>
      </c>
      <c r="M20" s="16"/>
      <c r="N20" s="16"/>
      <c r="O20" s="18"/>
      <c r="P20" s="1"/>
    </row>
    <row r="21" spans="1:16" ht="31.5" x14ac:dyDescent="0.25">
      <c r="A21" s="9" t="s">
        <v>24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8"/>
      <c r="P21" s="1"/>
    </row>
    <row r="22" spans="1:16" ht="15.75" x14ac:dyDescent="0.25">
      <c r="A22" s="9" t="s">
        <v>1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8"/>
      <c r="P22" s="1"/>
    </row>
    <row r="23" spans="1:16" ht="15.75" x14ac:dyDescent="0.25">
      <c r="A23" s="9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8"/>
      <c r="P23" s="1"/>
    </row>
    <row r="24" spans="1:16" ht="15.75" x14ac:dyDescent="0.25">
      <c r="A24" s="12" t="s">
        <v>3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8"/>
      <c r="P24" s="1"/>
    </row>
    <row r="25" spans="1:16" ht="30" x14ac:dyDescent="0.25">
      <c r="A25" s="9" t="s">
        <v>31</v>
      </c>
      <c r="B25" s="15" t="s">
        <v>25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8"/>
      <c r="P25" s="1"/>
    </row>
    <row r="26" spans="1:16" ht="60" x14ac:dyDescent="0.25">
      <c r="A26" s="9" t="s">
        <v>21</v>
      </c>
      <c r="B26" s="15" t="s">
        <v>44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8"/>
      <c r="P26" s="1"/>
    </row>
    <row r="27" spans="1:16" ht="15.75" x14ac:dyDescent="0.25">
      <c r="A27" s="9" t="s">
        <v>26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8"/>
      <c r="P27" s="1"/>
    </row>
    <row r="28" spans="1:16" ht="15.75" x14ac:dyDescent="0.25">
      <c r="A28" s="9" t="s">
        <v>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8"/>
      <c r="P28" s="1"/>
    </row>
    <row r="29" spans="1:16" ht="15.75" x14ac:dyDescent="0.25">
      <c r="A29" s="9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8"/>
      <c r="P29" s="1"/>
    </row>
    <row r="30" spans="1:16" ht="15.75" x14ac:dyDescent="0.25">
      <c r="A30" s="12" t="s">
        <v>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8"/>
      <c r="P30" s="1"/>
    </row>
    <row r="31" spans="1:16" ht="45" x14ac:dyDescent="0.25">
      <c r="A31" s="9" t="s">
        <v>37</v>
      </c>
      <c r="B31" s="15" t="s">
        <v>38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8"/>
      <c r="P31" s="1"/>
    </row>
    <row r="32" spans="1:16" ht="15.75" x14ac:dyDescent="0.25">
      <c r="A32" s="9" t="s">
        <v>36</v>
      </c>
      <c r="B32" s="15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8"/>
      <c r="P32" s="1"/>
    </row>
    <row r="33" spans="1:16" ht="15.75" x14ac:dyDescent="0.25">
      <c r="A33" s="9" t="s">
        <v>1</v>
      </c>
      <c r="B33" s="15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8"/>
      <c r="P33" s="1"/>
    </row>
    <row r="34" spans="1:16" ht="15.75" x14ac:dyDescent="0.25">
      <c r="A34" s="9"/>
      <c r="B34" s="15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8"/>
      <c r="P34" s="1"/>
    </row>
    <row r="35" spans="1:16" ht="15.75" x14ac:dyDescent="0.25">
      <c r="A35" s="12" t="s">
        <v>43</v>
      </c>
      <c r="B35" s="15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8"/>
      <c r="P35" s="1"/>
    </row>
    <row r="36" spans="1:16" ht="45" x14ac:dyDescent="0.25">
      <c r="A36" s="9" t="s">
        <v>17</v>
      </c>
      <c r="B36" s="15" t="s">
        <v>20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8"/>
      <c r="P36" s="1"/>
    </row>
    <row r="37" spans="1:16" ht="60" x14ac:dyDescent="0.25">
      <c r="A37" s="9" t="s">
        <v>19</v>
      </c>
      <c r="B37" s="15" t="s">
        <v>18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8"/>
      <c r="P37" s="1"/>
    </row>
    <row r="38" spans="1:16" ht="15.75" x14ac:dyDescent="0.25">
      <c r="A38" s="9" t="s">
        <v>1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8"/>
      <c r="P38" s="1"/>
    </row>
    <row r="39" spans="1:16" ht="15.75" x14ac:dyDescent="0.25">
      <c r="A39" s="9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8"/>
      <c r="P39" s="1"/>
    </row>
    <row r="40" spans="1:16" ht="15.75" x14ac:dyDescent="0.25">
      <c r="A40" s="12" t="s">
        <v>7</v>
      </c>
      <c r="B40" s="15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8"/>
      <c r="P40" s="1"/>
    </row>
    <row r="41" spans="1:16" ht="45" x14ac:dyDescent="0.25">
      <c r="A41" s="9" t="s">
        <v>16</v>
      </c>
      <c r="B41" s="15" t="s">
        <v>27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8"/>
      <c r="P41" s="1"/>
    </row>
    <row r="42" spans="1:16" ht="15.75" x14ac:dyDescent="0.25">
      <c r="A42" s="9" t="s">
        <v>1</v>
      </c>
      <c r="B42" s="1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8"/>
      <c r="P42" s="1"/>
    </row>
    <row r="43" spans="1:16" ht="15.75" x14ac:dyDescent="0.25">
      <c r="A43" s="9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8"/>
      <c r="P43" s="1"/>
    </row>
    <row r="44" spans="1:16" ht="15.75" x14ac:dyDescent="0.25">
      <c r="A44" s="29" t="s">
        <v>5</v>
      </c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2"/>
      <c r="P44" s="33"/>
    </row>
    <row r="45" spans="1:16" ht="15.75" x14ac:dyDescent="0.25">
      <c r="A45" s="23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6"/>
      <c r="P45" s="27"/>
    </row>
    <row r="46" spans="1:16" ht="18" customHeight="1" x14ac:dyDescent="0.25">
      <c r="A46" s="36" t="s">
        <v>56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</row>
    <row r="47" spans="1:16" ht="15.75" x14ac:dyDescent="0.25">
      <c r="A47" s="14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6" ht="15.75" x14ac:dyDescent="0.25">
      <c r="A48" s="14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 ht="15.75" x14ac:dyDescent="0.25">
      <c r="A49" s="14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 ht="15.75" x14ac:dyDescent="0.25">
      <c r="A50" s="14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 ht="15.75" x14ac:dyDescent="0.25">
      <c r="A51" s="14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1:14" ht="15.75" x14ac:dyDescent="0.25">
      <c r="A52" s="14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ht="15.75" x14ac:dyDescent="0.25">
      <c r="A53" s="1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61" spans="1:14" ht="15.75" x14ac:dyDescent="0.25">
      <c r="A61" s="14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1:14" ht="15.75" x14ac:dyDescent="0.25">
      <c r="A62" s="14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1:14" ht="15.75" x14ac:dyDescent="0.25">
      <c r="A63" s="14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ht="15.75" x14ac:dyDescent="0.25">
      <c r="A64" s="14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1:14" ht="15.75" x14ac:dyDescent="0.25">
      <c r="A65" s="14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1:14" ht="15.75" x14ac:dyDescent="0.25">
      <c r="A66" s="14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1:14" ht="15.75" x14ac:dyDescent="0.25">
      <c r="A67" s="14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1:14" ht="15.75" x14ac:dyDescent="0.25">
      <c r="A68" s="14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1:14" ht="15.75" x14ac:dyDescent="0.25">
      <c r="A69" s="14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1:14" ht="15.75" x14ac:dyDescent="0.25">
      <c r="A70" s="14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1:14" ht="15.75" x14ac:dyDescent="0.25">
      <c r="A71" s="14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1:14" ht="15.75" x14ac:dyDescent="0.25">
      <c r="A72" s="14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ht="15.75" x14ac:dyDescent="0.25">
      <c r="A73" s="14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ht="15.75" x14ac:dyDescent="0.25">
      <c r="A74" s="14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1:14" ht="15.75" x14ac:dyDescent="0.25">
      <c r="A75" s="14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1:14" ht="15.75" x14ac:dyDescent="0.25">
      <c r="A76" s="14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</sheetData>
  <mergeCells count="9">
    <mergeCell ref="L12:N12"/>
    <mergeCell ref="A46:P46"/>
    <mergeCell ref="D12:F12"/>
    <mergeCell ref="B2:P5"/>
    <mergeCell ref="F8:G8"/>
    <mergeCell ref="F7:L7"/>
    <mergeCell ref="H8:L8"/>
    <mergeCell ref="F9:G9"/>
    <mergeCell ref="H9:L9"/>
  </mergeCells>
  <hyperlinks>
    <hyperlink ref="F7:L7" r:id="rId1" display="Belangrijk ! De CAO permanente vorming binnen het PC 226 vind je hier" xr:uid="{A03F1783-082B-4E95-903B-BFC6A8B54F24}"/>
  </hyperlinks>
  <pageMargins left="0.7" right="0.7" top="0.75" bottom="0.75" header="0.3" footer="0.3"/>
  <pageSetup paperSize="9" scale="40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Cepa cvba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Greet Adriaenssen</dc:creator>
  <cp:lastModifiedBy>Greet Adriaenssen</cp:lastModifiedBy>
  <cp:lastPrinted>2020-06-08T09:13:26Z</cp:lastPrinted>
  <dcterms:created xsi:type="dcterms:W3CDTF">2016-03-31T11:04:36Z</dcterms:created>
  <dcterms:modified xsi:type="dcterms:W3CDTF">2022-09-09T08:56:03Z</dcterms:modified>
</cp:coreProperties>
</file>